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755" windowHeight="7425" activeTab="0"/>
  </bookViews>
  <sheets>
    <sheet name="капремонт2010" sheetId="1" r:id="rId1"/>
  </sheets>
  <definedNames>
    <definedName name="_xlnm.Print_Titles" localSheetId="0">'капремонт2010'!$2:$2</definedName>
    <definedName name="_xlnm.Print_Area" localSheetId="0">'капремонт2010'!$A$1:$G$66</definedName>
  </definedNames>
  <calcPr fullCalcOnLoad="1"/>
</workbook>
</file>

<file path=xl/sharedStrings.xml><?xml version="1.0" encoding="utf-8"?>
<sst xmlns="http://schemas.openxmlformats.org/spreadsheetml/2006/main" count="163" uniqueCount="72">
  <si>
    <t>№ п/п</t>
  </si>
  <si>
    <t>Вид работ</t>
  </si>
  <si>
    <t>Общая сумма капремонта, руб.</t>
  </si>
  <si>
    <t>ИТОГО, руб.</t>
  </si>
  <si>
    <t>Академика Байкова ул. д. 5 корп. 2</t>
  </si>
  <si>
    <t>сантехнические</t>
  </si>
  <si>
    <t>лифты</t>
  </si>
  <si>
    <t>Академика Байкова ул. д. 9</t>
  </si>
  <si>
    <t>Академика Байкова ул. д. 13 корп. 1</t>
  </si>
  <si>
    <t>Бутлерова ул. д. 18</t>
  </si>
  <si>
    <t>кровля</t>
  </si>
  <si>
    <t>Бутлерова ул. д. 26</t>
  </si>
  <si>
    <t>Вавиловых ул. д. 5 корп. 1</t>
  </si>
  <si>
    <t>Вавиловых ул. д. 6 корп. 2</t>
  </si>
  <si>
    <t>Вавиловых ул. д. 7 корп. 3</t>
  </si>
  <si>
    <t>Вавиловых ул. д. 9 корп. 1</t>
  </si>
  <si>
    <t>ОДС</t>
  </si>
  <si>
    <t>Вавиловых ул. д. 11 корп. 4</t>
  </si>
  <si>
    <t>теплоснабжение</t>
  </si>
  <si>
    <t>электроснабжение</t>
  </si>
  <si>
    <t>Верности ул. д. 10 корп. 1</t>
  </si>
  <si>
    <t>Верности ул. д. 11</t>
  </si>
  <si>
    <t>Верности ул. д. 13</t>
  </si>
  <si>
    <t>Гражданский пр. д. 6</t>
  </si>
  <si>
    <t>Гражданский пр. д. 8</t>
  </si>
  <si>
    <t>Гражданский пр. д. 9 корп. 5</t>
  </si>
  <si>
    <t>Гражданский пр. д. 9 корп. 7</t>
  </si>
  <si>
    <t>Гражданский пр. д. 15 корп. 1</t>
  </si>
  <si>
    <t>Гражданский пр. д. 15 корп. 3</t>
  </si>
  <si>
    <t>Гражданский пр. д. 25 корп. 2</t>
  </si>
  <si>
    <t>Гражданский пр. д. 31 корп. 3</t>
  </si>
  <si>
    <t>Гражданский пр. д. 31 корп. 4</t>
  </si>
  <si>
    <t>Гражданский пр. д. 45 корп. 2</t>
  </si>
  <si>
    <t>Гражданский пр. д. 47 корп. 1</t>
  </si>
  <si>
    <t>Гражданский пр. д. 49 корп. 2</t>
  </si>
  <si>
    <t>Гражданский пр. д. 51 корп. 4</t>
  </si>
  <si>
    <t>Гражданский пр. д. 63</t>
  </si>
  <si>
    <t>Гражданский пр. д. 65</t>
  </si>
  <si>
    <t>Гражданский пр. д. 73</t>
  </si>
  <si>
    <t>Гражданский пр. д. 74 корп. 2</t>
  </si>
  <si>
    <t>Гражданский пр. д. 76</t>
  </si>
  <si>
    <t>Карпинского ул. д. 18</t>
  </si>
  <si>
    <t>Науки пр. д. 2</t>
  </si>
  <si>
    <t>Науки пр. д. 8 корп. 1</t>
  </si>
  <si>
    <t>Науки пр. д. 10 корп. 2</t>
  </si>
  <si>
    <t>Науки пр. д. 12</t>
  </si>
  <si>
    <t>Науки пр. д. 12 корп. 6</t>
  </si>
  <si>
    <t>Науки пр. д. 14 корп. 4</t>
  </si>
  <si>
    <t>Непокоренных пр. д. 8 лит. А</t>
  </si>
  <si>
    <t>фасад</t>
  </si>
  <si>
    <t>Строй монтажкомплект</t>
  </si>
  <si>
    <t>Непокоренных пр. д. 50</t>
  </si>
  <si>
    <t>Обручевых ул. д. 8 лит. А</t>
  </si>
  <si>
    <t>Северный пр. д. 61 корп. 1</t>
  </si>
  <si>
    <t>Северный пр. д. 63 корп. 2</t>
  </si>
  <si>
    <t>Софьи Ковалевской ул. д. 10</t>
  </si>
  <si>
    <t>Софьи Ковалевской ул. д. 14 корп. 4</t>
  </si>
  <si>
    <t>Софьи Ковалевской ул. д. 18 корп. 1</t>
  </si>
  <si>
    <t>Тихорецкий пр. д. 7 корп. 5 лит. Е</t>
  </si>
  <si>
    <t>Фаворского ул. д. 14</t>
  </si>
  <si>
    <t>экспертиза лифтов</t>
  </si>
  <si>
    <t>Хлопина ул. д. 9 корп. 1</t>
  </si>
  <si>
    <t>122 лифта</t>
  </si>
  <si>
    <t>ИТОГО</t>
  </si>
  <si>
    <t>Средства собственников (5%), руб.</t>
  </si>
  <si>
    <t>Организация подрядчик</t>
  </si>
  <si>
    <t>Адрес объекта адресной программы</t>
  </si>
  <si>
    <t>Водоконтроль</t>
  </si>
  <si>
    <t>Астра</t>
  </si>
  <si>
    <t>Ценнер</t>
  </si>
  <si>
    <t>Отис</t>
  </si>
  <si>
    <t>Выполнение адресной программы по капитальному ремонту в 2010 году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</si>
</sst>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Arial Cyr"/>
      <family val="2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showGridLines="0" tabSelected="1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2" sqref="A2"/>
    </sheetView>
  </sheetViews>
  <sheetFormatPr defaultColWidth="9.00390625" defaultRowHeight="12.75"/>
  <cols>
    <col min="1" max="1" width="5.375" style="6" customWidth="1"/>
    <col min="2" max="2" width="36.625" style="6" customWidth="1"/>
    <col min="3" max="3" width="21.25390625" style="6" customWidth="1"/>
    <col min="4" max="4" width="24.875" style="7" customWidth="1"/>
    <col min="5" max="5" width="14.75390625" style="6" customWidth="1"/>
    <col min="6" max="6" width="15.625" style="6" customWidth="1"/>
    <col min="7" max="7" width="16.00390625" style="6" customWidth="1"/>
  </cols>
  <sheetData>
    <row r="1" spans="1:7" ht="42" customHeight="1">
      <c r="A1" s="17" t="s">
        <v>71</v>
      </c>
      <c r="B1" s="18"/>
      <c r="C1" s="18"/>
      <c r="D1" s="19"/>
      <c r="E1" s="19"/>
      <c r="F1" s="19"/>
      <c r="G1" s="19"/>
    </row>
    <row r="2" spans="1:7" ht="42.75" customHeight="1">
      <c r="A2" s="16" t="s">
        <v>0</v>
      </c>
      <c r="B2" s="16" t="s">
        <v>66</v>
      </c>
      <c r="C2" s="16" t="s">
        <v>1</v>
      </c>
      <c r="D2" s="16" t="s">
        <v>65</v>
      </c>
      <c r="E2" s="16" t="s">
        <v>64</v>
      </c>
      <c r="F2" s="16" t="s">
        <v>2</v>
      </c>
      <c r="G2" s="16" t="s">
        <v>3</v>
      </c>
    </row>
    <row r="3" spans="1:7" ht="15" customHeight="1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</row>
    <row r="4" spans="1:7" ht="15" customHeight="1">
      <c r="A4" s="20">
        <v>1</v>
      </c>
      <c r="B4" s="22" t="s">
        <v>4</v>
      </c>
      <c r="C4" s="9" t="s">
        <v>5</v>
      </c>
      <c r="D4" s="24" t="s">
        <v>67</v>
      </c>
      <c r="E4" s="11">
        <v>72096.9305</v>
      </c>
      <c r="F4" s="11">
        <v>1441938.61</v>
      </c>
      <c r="G4" s="25">
        <v>7340257.41</v>
      </c>
    </row>
    <row r="5" spans="1:7" ht="15" customHeight="1">
      <c r="A5" s="21"/>
      <c r="B5" s="23"/>
      <c r="C5" s="10" t="s">
        <v>6</v>
      </c>
      <c r="D5" s="21"/>
      <c r="E5" s="11">
        <v>294915.94</v>
      </c>
      <c r="F5" s="11">
        <v>5898318.8</v>
      </c>
      <c r="G5" s="26"/>
    </row>
    <row r="6" spans="1:7" ht="15" customHeight="1">
      <c r="A6" s="9">
        <v>2</v>
      </c>
      <c r="B6" s="1" t="s">
        <v>7</v>
      </c>
      <c r="C6" s="9" t="s">
        <v>5</v>
      </c>
      <c r="D6" s="10" t="s">
        <v>67</v>
      </c>
      <c r="E6" s="11">
        <v>48611.694500000005</v>
      </c>
      <c r="F6" s="11">
        <v>972233.89</v>
      </c>
      <c r="G6" s="11">
        <v>972233.89</v>
      </c>
    </row>
    <row r="7" spans="1:7" ht="15" customHeight="1">
      <c r="A7" s="9">
        <v>3</v>
      </c>
      <c r="B7" s="1" t="s">
        <v>8</v>
      </c>
      <c r="C7" s="9" t="s">
        <v>5</v>
      </c>
      <c r="D7" s="10" t="s">
        <v>67</v>
      </c>
      <c r="E7" s="11">
        <v>115565.27150000002</v>
      </c>
      <c r="F7" s="11">
        <v>2311305.43</v>
      </c>
      <c r="G7" s="11">
        <v>2311305.43</v>
      </c>
    </row>
    <row r="8" spans="1:7" ht="15" customHeight="1">
      <c r="A8" s="9">
        <v>4</v>
      </c>
      <c r="B8" s="1" t="s">
        <v>9</v>
      </c>
      <c r="C8" s="9" t="s">
        <v>10</v>
      </c>
      <c r="D8" s="10" t="s">
        <v>68</v>
      </c>
      <c r="E8" s="11">
        <v>53805.100000000006</v>
      </c>
      <c r="F8" s="11">
        <v>1076102</v>
      </c>
      <c r="G8" s="11">
        <v>1076102</v>
      </c>
    </row>
    <row r="9" spans="1:7" ht="15" customHeight="1">
      <c r="A9" s="9">
        <v>5</v>
      </c>
      <c r="B9" s="1" t="s">
        <v>11</v>
      </c>
      <c r="C9" s="9" t="s">
        <v>5</v>
      </c>
      <c r="D9" s="10" t="s">
        <v>67</v>
      </c>
      <c r="E9" s="11">
        <v>37424.2885</v>
      </c>
      <c r="F9" s="11">
        <v>748485.77</v>
      </c>
      <c r="G9" s="11">
        <v>748485.77</v>
      </c>
    </row>
    <row r="10" spans="1:7" ht="15" customHeight="1">
      <c r="A10" s="9">
        <v>6</v>
      </c>
      <c r="B10" s="1" t="s">
        <v>12</v>
      </c>
      <c r="C10" s="9" t="s">
        <v>10</v>
      </c>
      <c r="D10" s="10" t="s">
        <v>68</v>
      </c>
      <c r="E10" s="11">
        <v>68452.55</v>
      </c>
      <c r="F10" s="11">
        <v>1369051</v>
      </c>
      <c r="G10" s="11">
        <v>1369051</v>
      </c>
    </row>
    <row r="11" spans="1:7" ht="15" customHeight="1">
      <c r="A11" s="9">
        <v>7</v>
      </c>
      <c r="B11" s="1" t="s">
        <v>13</v>
      </c>
      <c r="C11" s="9" t="s">
        <v>10</v>
      </c>
      <c r="D11" s="10" t="s">
        <v>50</v>
      </c>
      <c r="E11" s="11">
        <v>19285</v>
      </c>
      <c r="F11" s="11">
        <v>385700</v>
      </c>
      <c r="G11" s="11">
        <v>385700</v>
      </c>
    </row>
    <row r="12" spans="1:7" ht="15" customHeight="1">
      <c r="A12" s="9">
        <v>8</v>
      </c>
      <c r="B12" s="1" t="s">
        <v>14</v>
      </c>
      <c r="C12" s="9" t="s">
        <v>5</v>
      </c>
      <c r="D12" s="10" t="s">
        <v>67</v>
      </c>
      <c r="E12" s="11">
        <v>124718.51950000001</v>
      </c>
      <c r="F12" s="11">
        <v>2494370.39</v>
      </c>
      <c r="G12" s="11">
        <v>2494370.39</v>
      </c>
    </row>
    <row r="13" spans="1:7" ht="15" customHeight="1">
      <c r="A13" s="20">
        <v>9</v>
      </c>
      <c r="B13" s="22" t="s">
        <v>15</v>
      </c>
      <c r="C13" s="9" t="s">
        <v>5</v>
      </c>
      <c r="D13" s="24" t="s">
        <v>67</v>
      </c>
      <c r="E13" s="11">
        <v>104359.032</v>
      </c>
      <c r="F13" s="11">
        <v>2087180.64</v>
      </c>
      <c r="G13" s="25">
        <v>2204239.25</v>
      </c>
    </row>
    <row r="14" spans="1:7" ht="15" customHeight="1">
      <c r="A14" s="21"/>
      <c r="B14" s="23"/>
      <c r="C14" s="9" t="s">
        <v>16</v>
      </c>
      <c r="D14" s="21"/>
      <c r="E14" s="11">
        <v>5852.9305</v>
      </c>
      <c r="F14" s="11">
        <v>117058.61</v>
      </c>
      <c r="G14" s="26"/>
    </row>
    <row r="15" spans="1:7" ht="15" customHeight="1">
      <c r="A15" s="20">
        <v>10</v>
      </c>
      <c r="B15" s="22" t="s">
        <v>17</v>
      </c>
      <c r="C15" s="10" t="s">
        <v>18</v>
      </c>
      <c r="D15" s="24" t="s">
        <v>67</v>
      </c>
      <c r="E15" s="11">
        <v>79274.46</v>
      </c>
      <c r="F15" s="11">
        <v>1585489.2</v>
      </c>
      <c r="G15" s="25">
        <v>4868489.57</v>
      </c>
    </row>
    <row r="16" spans="1:7" ht="15" customHeight="1">
      <c r="A16" s="21"/>
      <c r="B16" s="23"/>
      <c r="C16" s="10" t="s">
        <v>19</v>
      </c>
      <c r="D16" s="21"/>
      <c r="E16" s="11">
        <v>62524.138000000006</v>
      </c>
      <c r="F16" s="11">
        <v>1250482.76</v>
      </c>
      <c r="G16" s="26"/>
    </row>
    <row r="17" spans="1:7" ht="15" customHeight="1">
      <c r="A17" s="21"/>
      <c r="B17" s="23"/>
      <c r="C17" s="9" t="s">
        <v>5</v>
      </c>
      <c r="D17" s="21"/>
      <c r="E17" s="11">
        <v>101625.88050000001</v>
      </c>
      <c r="F17" s="11">
        <v>2032517.61</v>
      </c>
      <c r="G17" s="26"/>
    </row>
    <row r="18" spans="1:7" ht="15" customHeight="1">
      <c r="A18" s="9">
        <v>11</v>
      </c>
      <c r="B18" s="1" t="s">
        <v>20</v>
      </c>
      <c r="C18" s="9" t="s">
        <v>5</v>
      </c>
      <c r="D18" s="10" t="s">
        <v>50</v>
      </c>
      <c r="E18" s="11">
        <v>83191.5</v>
      </c>
      <c r="F18" s="11">
        <v>1663830</v>
      </c>
      <c r="G18" s="11">
        <v>1663830</v>
      </c>
    </row>
    <row r="19" spans="1:7" ht="15" customHeight="1">
      <c r="A19" s="9">
        <v>12</v>
      </c>
      <c r="B19" s="1" t="s">
        <v>21</v>
      </c>
      <c r="C19" s="9" t="s">
        <v>5</v>
      </c>
      <c r="D19" s="10" t="s">
        <v>50</v>
      </c>
      <c r="E19" s="11">
        <v>125245.57949999999</v>
      </c>
      <c r="F19" s="11">
        <v>2504911.59</v>
      </c>
      <c r="G19" s="11">
        <v>2504911.59</v>
      </c>
    </row>
    <row r="20" spans="1:7" ht="15" customHeight="1">
      <c r="A20" s="9">
        <v>13</v>
      </c>
      <c r="B20" s="1" t="s">
        <v>22</v>
      </c>
      <c r="C20" s="9" t="s">
        <v>5</v>
      </c>
      <c r="D20" s="10" t="s">
        <v>50</v>
      </c>
      <c r="E20" s="11">
        <v>125245.57949999999</v>
      </c>
      <c r="F20" s="11">
        <v>2504911.59</v>
      </c>
      <c r="G20" s="11">
        <v>2504911.59</v>
      </c>
    </row>
    <row r="21" spans="1:7" ht="15" customHeight="1">
      <c r="A21" s="20">
        <v>14</v>
      </c>
      <c r="B21" s="22" t="s">
        <v>23</v>
      </c>
      <c r="C21" s="9" t="s">
        <v>19</v>
      </c>
      <c r="D21" s="24" t="s">
        <v>50</v>
      </c>
      <c r="E21" s="11">
        <v>146119.843</v>
      </c>
      <c r="F21" s="11">
        <v>2922396.86</v>
      </c>
      <c r="G21" s="25">
        <v>3337982.65</v>
      </c>
    </row>
    <row r="22" spans="1:7" ht="15" customHeight="1">
      <c r="A22" s="20"/>
      <c r="B22" s="22"/>
      <c r="C22" s="9" t="s">
        <v>16</v>
      </c>
      <c r="D22" s="24"/>
      <c r="E22" s="11">
        <v>20779.2895</v>
      </c>
      <c r="F22" s="11">
        <v>415585.79</v>
      </c>
      <c r="G22" s="26"/>
    </row>
    <row r="23" spans="1:7" ht="15" customHeight="1">
      <c r="A23" s="9">
        <v>15</v>
      </c>
      <c r="B23" s="1" t="s">
        <v>24</v>
      </c>
      <c r="C23" s="9" t="s">
        <v>16</v>
      </c>
      <c r="D23" s="10"/>
      <c r="E23" s="11">
        <v>3456.6324999999997</v>
      </c>
      <c r="F23" s="11">
        <v>69132.65</v>
      </c>
      <c r="G23" s="11">
        <v>69132.65</v>
      </c>
    </row>
    <row r="24" spans="1:7" ht="15" customHeight="1">
      <c r="A24" s="9">
        <v>16</v>
      </c>
      <c r="B24" s="1" t="s">
        <v>25</v>
      </c>
      <c r="C24" s="9" t="s">
        <v>19</v>
      </c>
      <c r="D24" s="10" t="s">
        <v>50</v>
      </c>
      <c r="E24" s="11">
        <v>50098.232</v>
      </c>
      <c r="F24" s="11">
        <v>1001964.64</v>
      </c>
      <c r="G24" s="11">
        <v>1001964.64</v>
      </c>
    </row>
    <row r="25" spans="1:7" ht="15" customHeight="1">
      <c r="A25" s="20">
        <v>17</v>
      </c>
      <c r="B25" s="22" t="s">
        <v>26</v>
      </c>
      <c r="C25" s="9" t="s">
        <v>5</v>
      </c>
      <c r="D25" s="24" t="s">
        <v>50</v>
      </c>
      <c r="E25" s="11">
        <v>49360.5415</v>
      </c>
      <c r="F25" s="11">
        <v>987210.83</v>
      </c>
      <c r="G25" s="25">
        <v>2032340.1</v>
      </c>
    </row>
    <row r="26" spans="1:7" ht="15" customHeight="1">
      <c r="A26" s="21"/>
      <c r="B26" s="23"/>
      <c r="C26" s="9" t="s">
        <v>19</v>
      </c>
      <c r="D26" s="21"/>
      <c r="E26" s="11">
        <v>52256.463500000005</v>
      </c>
      <c r="F26" s="11">
        <v>1045129.27</v>
      </c>
      <c r="G26" s="26"/>
    </row>
    <row r="27" spans="1:7" ht="15" customHeight="1">
      <c r="A27" s="9">
        <v>18</v>
      </c>
      <c r="B27" s="2" t="s">
        <v>27</v>
      </c>
      <c r="C27" s="9" t="s">
        <v>18</v>
      </c>
      <c r="D27" s="10" t="s">
        <v>50</v>
      </c>
      <c r="E27" s="11">
        <v>187868.36950000003</v>
      </c>
      <c r="F27" s="11">
        <v>3757367.39</v>
      </c>
      <c r="G27" s="11">
        <v>3757367.39</v>
      </c>
    </row>
    <row r="28" spans="1:7" ht="15" customHeight="1">
      <c r="A28" s="9">
        <v>19</v>
      </c>
      <c r="B28" s="1" t="s">
        <v>28</v>
      </c>
      <c r="C28" s="9" t="s">
        <v>5</v>
      </c>
      <c r="D28" s="10" t="s">
        <v>50</v>
      </c>
      <c r="E28" s="11">
        <v>67484.4585</v>
      </c>
      <c r="F28" s="11">
        <v>1349689.17</v>
      </c>
      <c r="G28" s="11">
        <v>1349689.17</v>
      </c>
    </row>
    <row r="29" spans="1:7" ht="15" customHeight="1">
      <c r="A29" s="9">
        <v>20</v>
      </c>
      <c r="B29" s="2" t="s">
        <v>29</v>
      </c>
      <c r="C29" s="9" t="s">
        <v>18</v>
      </c>
      <c r="D29" s="10" t="s">
        <v>50</v>
      </c>
      <c r="E29" s="11">
        <v>167340.0345</v>
      </c>
      <c r="F29" s="11">
        <v>3346800.69</v>
      </c>
      <c r="G29" s="11">
        <v>3346800.69</v>
      </c>
    </row>
    <row r="30" spans="1:7" ht="15" customHeight="1">
      <c r="A30" s="9">
        <v>21</v>
      </c>
      <c r="B30" s="1" t="s">
        <v>30</v>
      </c>
      <c r="C30" s="9" t="s">
        <v>10</v>
      </c>
      <c r="D30" s="10"/>
      <c r="E30" s="11">
        <v>58928</v>
      </c>
      <c r="F30" s="11">
        <v>1178560</v>
      </c>
      <c r="G30" s="11">
        <v>1178560</v>
      </c>
    </row>
    <row r="31" spans="1:7" ht="15" customHeight="1">
      <c r="A31" s="9">
        <v>22</v>
      </c>
      <c r="B31" s="1" t="s">
        <v>31</v>
      </c>
      <c r="C31" s="9" t="s">
        <v>5</v>
      </c>
      <c r="D31" s="10" t="s">
        <v>50</v>
      </c>
      <c r="E31" s="11">
        <v>70833.5415</v>
      </c>
      <c r="F31" s="11">
        <v>1416670.83</v>
      </c>
      <c r="G31" s="11">
        <v>1416670.83</v>
      </c>
    </row>
    <row r="32" spans="1:7" ht="15" customHeight="1">
      <c r="A32" s="9">
        <v>23</v>
      </c>
      <c r="B32" s="1" t="s">
        <v>32</v>
      </c>
      <c r="C32" s="9" t="s">
        <v>10</v>
      </c>
      <c r="D32" s="10" t="s">
        <v>68</v>
      </c>
      <c r="E32" s="11">
        <v>20965.65</v>
      </c>
      <c r="F32" s="11">
        <v>419313</v>
      </c>
      <c r="G32" s="11">
        <v>419313</v>
      </c>
    </row>
    <row r="33" spans="1:7" ht="15" customHeight="1">
      <c r="A33" s="9">
        <v>24</v>
      </c>
      <c r="B33" s="1" t="s">
        <v>33</v>
      </c>
      <c r="C33" s="9" t="s">
        <v>10</v>
      </c>
      <c r="D33" s="10" t="s">
        <v>68</v>
      </c>
      <c r="E33" s="11">
        <v>19791</v>
      </c>
      <c r="F33" s="11">
        <v>395820</v>
      </c>
      <c r="G33" s="11">
        <v>395820</v>
      </c>
    </row>
    <row r="34" spans="1:7" ht="15" customHeight="1">
      <c r="A34" s="9">
        <v>25</v>
      </c>
      <c r="B34" s="1" t="s">
        <v>34</v>
      </c>
      <c r="C34" s="9" t="s">
        <v>10</v>
      </c>
      <c r="D34" s="10"/>
      <c r="E34" s="11">
        <v>20328.7125</v>
      </c>
      <c r="F34" s="11">
        <v>406574.25</v>
      </c>
      <c r="G34" s="11">
        <v>406574.25</v>
      </c>
    </row>
    <row r="35" spans="1:7" ht="15" customHeight="1">
      <c r="A35" s="9">
        <v>26</v>
      </c>
      <c r="B35" s="1" t="s">
        <v>35</v>
      </c>
      <c r="C35" s="9" t="s">
        <v>10</v>
      </c>
      <c r="D35" s="10" t="s">
        <v>68</v>
      </c>
      <c r="E35" s="11">
        <v>48713.65</v>
      </c>
      <c r="F35" s="11">
        <v>974273</v>
      </c>
      <c r="G35" s="11">
        <v>974273</v>
      </c>
    </row>
    <row r="36" spans="1:7" ht="15" customHeight="1">
      <c r="A36" s="9">
        <v>27</v>
      </c>
      <c r="B36" s="1" t="s">
        <v>36</v>
      </c>
      <c r="C36" s="9" t="s">
        <v>10</v>
      </c>
      <c r="D36" s="10"/>
      <c r="E36" s="11">
        <v>20403.25</v>
      </c>
      <c r="F36" s="11">
        <v>408065</v>
      </c>
      <c r="G36" s="11">
        <v>408065</v>
      </c>
    </row>
    <row r="37" spans="1:7" ht="15" customHeight="1">
      <c r="A37" s="9">
        <v>28</v>
      </c>
      <c r="B37" s="1" t="s">
        <v>37</v>
      </c>
      <c r="C37" s="9" t="s">
        <v>10</v>
      </c>
      <c r="D37" s="10"/>
      <c r="E37" s="11">
        <v>20367.15</v>
      </c>
      <c r="F37" s="11">
        <v>407343</v>
      </c>
      <c r="G37" s="11">
        <v>407343</v>
      </c>
    </row>
    <row r="38" spans="1:7" ht="15" customHeight="1">
      <c r="A38" s="20">
        <v>29</v>
      </c>
      <c r="B38" s="27" t="s">
        <v>38</v>
      </c>
      <c r="C38" s="9" t="s">
        <v>18</v>
      </c>
      <c r="D38" s="20" t="s">
        <v>69</v>
      </c>
      <c r="E38" s="11">
        <v>146109.7175</v>
      </c>
      <c r="F38" s="11">
        <v>2922194.35</v>
      </c>
      <c r="G38" s="25">
        <v>5009476.03</v>
      </c>
    </row>
    <row r="39" spans="1:7" ht="15" customHeight="1">
      <c r="A39" s="21"/>
      <c r="B39" s="23"/>
      <c r="C39" s="9" t="s">
        <v>5</v>
      </c>
      <c r="D39" s="21"/>
      <c r="E39" s="11">
        <v>104364.084</v>
      </c>
      <c r="F39" s="11">
        <v>2087281.68</v>
      </c>
      <c r="G39" s="26"/>
    </row>
    <row r="40" spans="1:7" ht="15" customHeight="1">
      <c r="A40" s="9">
        <v>30</v>
      </c>
      <c r="B40" s="1" t="s">
        <v>39</v>
      </c>
      <c r="C40" s="9" t="s">
        <v>10</v>
      </c>
      <c r="D40" s="10" t="s">
        <v>68</v>
      </c>
      <c r="E40" s="11">
        <v>61529.05</v>
      </c>
      <c r="F40" s="11">
        <v>1230581</v>
      </c>
      <c r="G40" s="11">
        <v>1230581</v>
      </c>
    </row>
    <row r="41" spans="1:7" ht="15" customHeight="1">
      <c r="A41" s="9">
        <v>31</v>
      </c>
      <c r="B41" s="1" t="s">
        <v>40</v>
      </c>
      <c r="C41" s="9" t="s">
        <v>10</v>
      </c>
      <c r="D41" s="10" t="s">
        <v>68</v>
      </c>
      <c r="E41" s="11">
        <v>61307.65</v>
      </c>
      <c r="F41" s="11">
        <v>1226153</v>
      </c>
      <c r="G41" s="11">
        <v>1226153</v>
      </c>
    </row>
    <row r="42" spans="1:7" ht="15" customHeight="1">
      <c r="A42" s="9">
        <v>32</v>
      </c>
      <c r="B42" s="1" t="s">
        <v>41</v>
      </c>
      <c r="C42" s="9" t="s">
        <v>10</v>
      </c>
      <c r="D42" s="10"/>
      <c r="E42" s="11">
        <v>79270.05</v>
      </c>
      <c r="F42" s="11">
        <v>1585401</v>
      </c>
      <c r="G42" s="11">
        <v>1585401</v>
      </c>
    </row>
    <row r="43" spans="1:7" ht="15" customHeight="1">
      <c r="A43" s="9">
        <v>33</v>
      </c>
      <c r="B43" s="1" t="s">
        <v>42</v>
      </c>
      <c r="C43" s="9" t="s">
        <v>10</v>
      </c>
      <c r="D43" s="10" t="s">
        <v>50</v>
      </c>
      <c r="E43" s="11">
        <v>50458.531500000005</v>
      </c>
      <c r="F43" s="11">
        <v>1009170.63</v>
      </c>
      <c r="G43" s="11">
        <v>1009170.63</v>
      </c>
    </row>
    <row r="44" spans="1:7" ht="15" customHeight="1">
      <c r="A44" s="9">
        <v>34</v>
      </c>
      <c r="B44" s="1" t="s">
        <v>43</v>
      </c>
      <c r="C44" s="9" t="s">
        <v>10</v>
      </c>
      <c r="D44" s="10" t="s">
        <v>50</v>
      </c>
      <c r="E44" s="11">
        <v>54645.2035</v>
      </c>
      <c r="F44" s="11">
        <v>1092904.07</v>
      </c>
      <c r="G44" s="11">
        <v>1092904.07</v>
      </c>
    </row>
    <row r="45" spans="1:7" ht="15" customHeight="1">
      <c r="A45" s="9">
        <v>35</v>
      </c>
      <c r="B45" s="1" t="s">
        <v>44</v>
      </c>
      <c r="C45" s="9" t="s">
        <v>6</v>
      </c>
      <c r="D45" s="10" t="s">
        <v>70</v>
      </c>
      <c r="E45" s="11">
        <v>372849.5435</v>
      </c>
      <c r="F45" s="11">
        <v>7456990.87</v>
      </c>
      <c r="G45" s="11">
        <v>7456990.87</v>
      </c>
    </row>
    <row r="46" spans="1:7" ht="15" customHeight="1">
      <c r="A46" s="9">
        <v>36</v>
      </c>
      <c r="B46" s="1" t="s">
        <v>45</v>
      </c>
      <c r="C46" s="9" t="s">
        <v>10</v>
      </c>
      <c r="D46" s="10" t="s">
        <v>50</v>
      </c>
      <c r="E46" s="11">
        <v>57458.85600000001</v>
      </c>
      <c r="F46" s="11">
        <v>1149177.12</v>
      </c>
      <c r="G46" s="11">
        <v>1149177.12</v>
      </c>
    </row>
    <row r="47" spans="1:7" ht="15" customHeight="1">
      <c r="A47" s="9">
        <v>37</v>
      </c>
      <c r="B47" s="1" t="s">
        <v>46</v>
      </c>
      <c r="C47" s="10" t="s">
        <v>6</v>
      </c>
      <c r="D47" s="10" t="s">
        <v>70</v>
      </c>
      <c r="E47" s="11">
        <v>367801.6045000001</v>
      </c>
      <c r="F47" s="11">
        <v>7356032.090000001</v>
      </c>
      <c r="G47" s="11">
        <v>7356032.090000001</v>
      </c>
    </row>
    <row r="48" spans="1:7" ht="15" customHeight="1">
      <c r="A48" s="9">
        <v>38</v>
      </c>
      <c r="B48" s="1" t="s">
        <v>47</v>
      </c>
      <c r="C48" s="9" t="s">
        <v>5</v>
      </c>
      <c r="D48" s="10" t="s">
        <v>69</v>
      </c>
      <c r="E48" s="11">
        <v>38502.539500000006</v>
      </c>
      <c r="F48" s="11">
        <v>770050.79</v>
      </c>
      <c r="G48" s="11">
        <v>770050.79</v>
      </c>
    </row>
    <row r="49" spans="1:7" ht="15" customHeight="1">
      <c r="A49" s="9">
        <v>39</v>
      </c>
      <c r="B49" s="1" t="s">
        <v>48</v>
      </c>
      <c r="C49" s="9" t="s">
        <v>49</v>
      </c>
      <c r="D49" s="10" t="s">
        <v>50</v>
      </c>
      <c r="E49" s="11">
        <v>78532.861</v>
      </c>
      <c r="F49" s="11">
        <v>1570657.22</v>
      </c>
      <c r="G49" s="11">
        <v>1570657.22</v>
      </c>
    </row>
    <row r="50" spans="1:7" ht="15" customHeight="1">
      <c r="A50" s="9">
        <v>40</v>
      </c>
      <c r="B50" s="1" t="s">
        <v>51</v>
      </c>
      <c r="C50" s="9" t="s">
        <v>5</v>
      </c>
      <c r="D50" s="10" t="s">
        <v>69</v>
      </c>
      <c r="E50" s="11">
        <v>19012.11</v>
      </c>
      <c r="F50" s="11">
        <v>380242.2</v>
      </c>
      <c r="G50" s="11">
        <v>380242.2</v>
      </c>
    </row>
    <row r="51" spans="1:7" ht="15" customHeight="1">
      <c r="A51" s="9">
        <v>41</v>
      </c>
      <c r="B51" s="1" t="s">
        <v>52</v>
      </c>
      <c r="C51" s="9" t="s">
        <v>5</v>
      </c>
      <c r="D51" s="10" t="s">
        <v>69</v>
      </c>
      <c r="E51" s="11">
        <v>103696.8635</v>
      </c>
      <c r="F51" s="11">
        <v>2073937.27</v>
      </c>
      <c r="G51" s="11">
        <v>2073937.27</v>
      </c>
    </row>
    <row r="52" spans="1:7" ht="15" customHeight="1">
      <c r="A52" s="20">
        <v>42</v>
      </c>
      <c r="B52" s="22" t="s">
        <v>53</v>
      </c>
      <c r="C52" s="10" t="s">
        <v>19</v>
      </c>
      <c r="D52" s="24" t="s">
        <v>50</v>
      </c>
      <c r="E52" s="11">
        <v>76204.88</v>
      </c>
      <c r="F52" s="11">
        <v>1524097.6</v>
      </c>
      <c r="G52" s="25">
        <v>4535891.14</v>
      </c>
    </row>
    <row r="53" spans="1:7" ht="15" customHeight="1">
      <c r="A53" s="21"/>
      <c r="B53" s="23"/>
      <c r="C53" s="9" t="s">
        <v>5</v>
      </c>
      <c r="D53" s="21"/>
      <c r="E53" s="11">
        <v>91288.773</v>
      </c>
      <c r="F53" s="11">
        <v>1825775.46</v>
      </c>
      <c r="G53" s="26"/>
    </row>
    <row r="54" spans="1:7" ht="15" customHeight="1">
      <c r="A54" s="21"/>
      <c r="B54" s="23"/>
      <c r="C54" s="9" t="s">
        <v>10</v>
      </c>
      <c r="D54" s="21"/>
      <c r="E54" s="11">
        <v>59300.90400000001</v>
      </c>
      <c r="F54" s="11">
        <v>1186018.08</v>
      </c>
      <c r="G54" s="26"/>
    </row>
    <row r="55" spans="1:7" ht="15" customHeight="1">
      <c r="A55" s="9">
        <v>43</v>
      </c>
      <c r="B55" s="1" t="s">
        <v>54</v>
      </c>
      <c r="C55" s="9" t="s">
        <v>5</v>
      </c>
      <c r="D55" s="10" t="s">
        <v>69</v>
      </c>
      <c r="E55" s="11">
        <v>89219.8825</v>
      </c>
      <c r="F55" s="11">
        <v>1784397.65</v>
      </c>
      <c r="G55" s="11">
        <v>1784397.65</v>
      </c>
    </row>
    <row r="56" spans="1:7" ht="15" customHeight="1">
      <c r="A56" s="9">
        <v>44</v>
      </c>
      <c r="B56" s="1" t="s">
        <v>55</v>
      </c>
      <c r="C56" s="9" t="s">
        <v>5</v>
      </c>
      <c r="D56" s="10" t="s">
        <v>69</v>
      </c>
      <c r="E56" s="11">
        <v>91758.54000000001</v>
      </c>
      <c r="F56" s="11">
        <v>1835170.8</v>
      </c>
      <c r="G56" s="11">
        <v>1835170.8</v>
      </c>
    </row>
    <row r="57" spans="1:7" ht="15" customHeight="1">
      <c r="A57" s="9">
        <v>45</v>
      </c>
      <c r="B57" s="1" t="s">
        <v>56</v>
      </c>
      <c r="C57" s="9" t="s">
        <v>5</v>
      </c>
      <c r="D57" s="10" t="s">
        <v>69</v>
      </c>
      <c r="E57" s="11">
        <v>73230.925</v>
      </c>
      <c r="F57" s="11">
        <v>1464618.5</v>
      </c>
      <c r="G57" s="11">
        <v>1464618.5</v>
      </c>
    </row>
    <row r="58" spans="1:7" ht="15" customHeight="1">
      <c r="A58" s="20">
        <v>46</v>
      </c>
      <c r="B58" s="22" t="s">
        <v>57</v>
      </c>
      <c r="C58" s="10" t="s">
        <v>19</v>
      </c>
      <c r="D58" s="24" t="s">
        <v>50</v>
      </c>
      <c r="E58" s="11">
        <v>132663.5</v>
      </c>
      <c r="F58" s="11">
        <v>2653270</v>
      </c>
      <c r="G58" s="25">
        <v>3734583.7</v>
      </c>
    </row>
    <row r="59" spans="1:7" ht="15" customHeight="1">
      <c r="A59" s="21"/>
      <c r="B59" s="23"/>
      <c r="C59" s="9" t="s">
        <v>10</v>
      </c>
      <c r="D59" s="21"/>
      <c r="E59" s="11">
        <v>54065.685</v>
      </c>
      <c r="F59" s="11">
        <v>1081313.7</v>
      </c>
      <c r="G59" s="26"/>
    </row>
    <row r="60" spans="1:7" ht="15" customHeight="1">
      <c r="A60" s="9">
        <v>47</v>
      </c>
      <c r="B60" s="1" t="s">
        <v>58</v>
      </c>
      <c r="C60" s="9" t="s">
        <v>19</v>
      </c>
      <c r="D60" s="10" t="s">
        <v>50</v>
      </c>
      <c r="E60" s="11">
        <v>21675.083</v>
      </c>
      <c r="F60" s="11">
        <v>433501.66</v>
      </c>
      <c r="G60" s="11">
        <v>433501.66</v>
      </c>
    </row>
    <row r="61" spans="1:7" ht="15" customHeight="1">
      <c r="A61" s="20">
        <v>48</v>
      </c>
      <c r="B61" s="22" t="s">
        <v>59</v>
      </c>
      <c r="C61" s="9" t="s">
        <v>19</v>
      </c>
      <c r="D61" s="24" t="s">
        <v>50</v>
      </c>
      <c r="E61" s="11">
        <v>104324.64150000001</v>
      </c>
      <c r="F61" s="11">
        <v>2086492.83</v>
      </c>
      <c r="G61" s="25">
        <v>4164727.6799999997</v>
      </c>
    </row>
    <row r="62" spans="1:7" ht="15" customHeight="1">
      <c r="A62" s="21"/>
      <c r="B62" s="23"/>
      <c r="C62" s="9" t="s">
        <v>5</v>
      </c>
      <c r="D62" s="21"/>
      <c r="E62" s="11">
        <v>95354.3745</v>
      </c>
      <c r="F62" s="11">
        <v>1907087.49</v>
      </c>
      <c r="G62" s="26"/>
    </row>
    <row r="63" spans="1:7" ht="15" customHeight="1">
      <c r="A63" s="21"/>
      <c r="B63" s="23"/>
      <c r="C63" s="9" t="s">
        <v>60</v>
      </c>
      <c r="D63" s="21"/>
      <c r="E63" s="11">
        <v>8557.368</v>
      </c>
      <c r="F63" s="11">
        <v>171147.36</v>
      </c>
      <c r="G63" s="12"/>
    </row>
    <row r="64" spans="1:7" ht="15" customHeight="1">
      <c r="A64" s="9">
        <v>49</v>
      </c>
      <c r="B64" s="1" t="s">
        <v>61</v>
      </c>
      <c r="C64" s="9" t="s">
        <v>5</v>
      </c>
      <c r="D64" s="10" t="s">
        <v>69</v>
      </c>
      <c r="E64" s="11">
        <v>48871.613000000005</v>
      </c>
      <c r="F64" s="11">
        <v>977432.26</v>
      </c>
      <c r="G64" s="11">
        <v>977432.26</v>
      </c>
    </row>
    <row r="65" spans="1:7" ht="15" customHeight="1">
      <c r="A65" s="9">
        <v>50</v>
      </c>
      <c r="B65" s="1" t="s">
        <v>62</v>
      </c>
      <c r="C65" s="9"/>
      <c r="D65" s="10"/>
      <c r="E65" s="11">
        <v>53574.456999999995</v>
      </c>
      <c r="F65" s="11">
        <v>1071489.14</v>
      </c>
      <c r="G65" s="11">
        <v>1071489.14</v>
      </c>
    </row>
    <row r="66" spans="1:7" ht="21" customHeight="1">
      <c r="A66" s="9"/>
      <c r="B66" s="13" t="s">
        <v>63</v>
      </c>
      <c r="C66" s="14"/>
      <c r="D66" s="14"/>
      <c r="E66" s="15">
        <v>5142918.503999998</v>
      </c>
      <c r="F66" s="15">
        <v>102858370.08</v>
      </c>
      <c r="G66" s="15">
        <v>102858370.08000001</v>
      </c>
    </row>
    <row r="67" spans="1:7" ht="11.25" customHeight="1">
      <c r="A67" s="3"/>
      <c r="B67" s="4"/>
      <c r="C67" s="4"/>
      <c r="D67" s="5"/>
      <c r="E67" s="4"/>
      <c r="F67" s="4"/>
      <c r="G67" s="4"/>
    </row>
  </sheetData>
  <sheetProtection/>
  <mergeCells count="37">
    <mergeCell ref="A61:A63"/>
    <mergeCell ref="B61:B63"/>
    <mergeCell ref="D61:D63"/>
    <mergeCell ref="G61:G62"/>
    <mergeCell ref="A52:A54"/>
    <mergeCell ref="B52:B54"/>
    <mergeCell ref="D52:D54"/>
    <mergeCell ref="G52:G54"/>
    <mergeCell ref="A58:A59"/>
    <mergeCell ref="B58:B59"/>
    <mergeCell ref="D58:D59"/>
    <mergeCell ref="G58:G59"/>
    <mergeCell ref="A25:A26"/>
    <mergeCell ref="B25:B26"/>
    <mergeCell ref="D25:D26"/>
    <mergeCell ref="G25:G26"/>
    <mergeCell ref="A38:A39"/>
    <mergeCell ref="B38:B39"/>
    <mergeCell ref="D38:D39"/>
    <mergeCell ref="G38:G39"/>
    <mergeCell ref="A15:A17"/>
    <mergeCell ref="B15:B17"/>
    <mergeCell ref="D15:D17"/>
    <mergeCell ref="G15:G17"/>
    <mergeCell ref="A21:A22"/>
    <mergeCell ref="B21:B22"/>
    <mergeCell ref="D21:D22"/>
    <mergeCell ref="G21:G22"/>
    <mergeCell ref="A1:G1"/>
    <mergeCell ref="A4:A5"/>
    <mergeCell ref="B4:B5"/>
    <mergeCell ref="D4:D5"/>
    <mergeCell ref="G4:G5"/>
    <mergeCell ref="A13:A14"/>
    <mergeCell ref="B13:B14"/>
    <mergeCell ref="D13:D14"/>
    <mergeCell ref="G13:G14"/>
  </mergeCells>
  <conditionalFormatting sqref="G27:G38 G40:G52 G55:G58 G4 G15 G23:G25 G60:G61 F4:F62 G6:G13 F64:G65 E66:G66 G18:G21">
    <cfRule type="cellIs" priority="1" dxfId="1" operator="equal" stopIfTrue="1">
      <formula>0</formula>
    </cfRule>
  </conditionalFormatting>
  <printOptions/>
  <pageMargins left="0.68" right="0.15748031496062992" top="0.33" bottom="0" header="0.15748031496062992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ЖКС</dc:creator>
  <cp:keywords/>
  <dc:description/>
  <cp:lastModifiedBy>ЖКС</cp:lastModifiedBy>
  <cp:lastPrinted>2012-04-03T08:49:54Z</cp:lastPrinted>
  <dcterms:created xsi:type="dcterms:W3CDTF">2012-04-03T08:42:02Z</dcterms:created>
  <dcterms:modified xsi:type="dcterms:W3CDTF">2012-04-05T12:26:15Z</dcterms:modified>
  <cp:category/>
  <cp:version/>
  <cp:contentType/>
  <cp:contentStatus/>
</cp:coreProperties>
</file>